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<sst xmlns="http://schemas.openxmlformats.org/spreadsheetml/2006/main" count="107" uniqueCount="89">
  <si>
    <t>PŘÍJMY</t>
  </si>
  <si>
    <t>§</t>
  </si>
  <si>
    <t>POL.</t>
  </si>
  <si>
    <t>TEXT</t>
  </si>
  <si>
    <t>d.z p. fyz.osob zs záv.čin.</t>
  </si>
  <si>
    <t>Kč</t>
  </si>
  <si>
    <t>d.z p. fyz.osob ze sam.výd.čin.</t>
  </si>
  <si>
    <t>d.z p. fyz.os. Z kapit.výnosů</t>
  </si>
  <si>
    <t>d.z p. právn.osob</t>
  </si>
  <si>
    <t>DPH</t>
  </si>
  <si>
    <t>popl.za likv.komun.odp.</t>
  </si>
  <si>
    <t>popl.ze psů</t>
  </si>
  <si>
    <t>popl.za užívání veř,prostr.</t>
  </si>
  <si>
    <t>správní poplatky</t>
  </si>
  <si>
    <t>daň z nemovitostí</t>
  </si>
  <si>
    <t>NI přij.dot. Ze SR v rámci  souh.dot.v.</t>
  </si>
  <si>
    <t>z pronájmu pozemků</t>
  </si>
  <si>
    <t>z poskyt.služeb</t>
  </si>
  <si>
    <t>příjmy z pron.ost.nemov.</t>
  </si>
  <si>
    <t xml:space="preserve">z prodeje zboží </t>
  </si>
  <si>
    <t>příjmy z pronájmu ost.nemov.</t>
  </si>
  <si>
    <t>příjmy z úroků</t>
  </si>
  <si>
    <t>příjmy z podílu na zisku dividend</t>
  </si>
  <si>
    <t>VÝDAJE</t>
  </si>
  <si>
    <t>oprava a údržba silnic</t>
  </si>
  <si>
    <t>na dopravní obslužnost</t>
  </si>
  <si>
    <t>Knihovna</t>
  </si>
  <si>
    <t>OOV</t>
  </si>
  <si>
    <t>Knihy, učební pomůcky, tisk</t>
  </si>
  <si>
    <t>NI přísp. Ost.PO</t>
  </si>
  <si>
    <t>Kultura</t>
  </si>
  <si>
    <t>nákup zboží</t>
  </si>
  <si>
    <t>Sportovní zařízení</t>
  </si>
  <si>
    <t>nákup mater.</t>
  </si>
  <si>
    <t>Veřejné osvětlení</t>
  </si>
  <si>
    <t>neinv. dotace obcím na žáky</t>
  </si>
  <si>
    <t>el.energie</t>
  </si>
  <si>
    <t>opravy a udržování</t>
  </si>
  <si>
    <t>Pohřebnictví</t>
  </si>
  <si>
    <t>nákup ost.služeb</t>
  </si>
  <si>
    <t>Sběr a odvoz nebezpečných odpadů</t>
  </si>
  <si>
    <t>Sběr a odvoz komunálních odpadů</t>
  </si>
  <si>
    <t>Sběr a odvoz ost.odpadů</t>
  </si>
  <si>
    <t>nákup mater.j.n.</t>
  </si>
  <si>
    <t>Péče o vzhled obcí a veř.zeleň</t>
  </si>
  <si>
    <t>platy zaměstnanců v prac.poměru</t>
  </si>
  <si>
    <t>pov.poj.na soc.zabezp.</t>
  </si>
  <si>
    <t>pov.poj.na veř.zdrav.poj.</t>
  </si>
  <si>
    <t>potraviny</t>
  </si>
  <si>
    <t>ochranné pomůcky</t>
  </si>
  <si>
    <t>prádlo, oděv, obuv</t>
  </si>
  <si>
    <t>DHDM</t>
  </si>
  <si>
    <t>PHM</t>
  </si>
  <si>
    <t>Požární ochrana</t>
  </si>
  <si>
    <t>oprava a údržba</t>
  </si>
  <si>
    <t>Zastupitelstva obcí</t>
  </si>
  <si>
    <t>Činnost místní správy</t>
  </si>
  <si>
    <t>ostatní osobní výdaje</t>
  </si>
  <si>
    <t>pov.poj. Na soc.zabezpeční</t>
  </si>
  <si>
    <t>pov.poj. na veř.zdrav.poj.</t>
  </si>
  <si>
    <t>ost.pov.poj.hrazené zaměstn.</t>
  </si>
  <si>
    <t>voda</t>
  </si>
  <si>
    <t>plyn</t>
  </si>
  <si>
    <t>služby pošt</t>
  </si>
  <si>
    <t>služby telekomunikací</t>
  </si>
  <si>
    <t>služby peněžních ústavů</t>
  </si>
  <si>
    <t>služby školení</t>
  </si>
  <si>
    <t>nákup ostatních služeb</t>
  </si>
  <si>
    <t>programové vybavení</t>
  </si>
  <si>
    <t>cestovné</t>
  </si>
  <si>
    <t>pohoštění</t>
  </si>
  <si>
    <t>věcné dary</t>
  </si>
  <si>
    <t>vratky transf.poskyt.v min.rozp.obdobích</t>
  </si>
  <si>
    <t>ost.neinv.dot.nezisk. Apod.org.</t>
  </si>
  <si>
    <t>odměny členů zastup.</t>
  </si>
  <si>
    <t>KČ</t>
  </si>
  <si>
    <t>Vyvěšeno:</t>
  </si>
  <si>
    <t>Vyvěsil:</t>
  </si>
  <si>
    <t>Sejmuto:</t>
  </si>
  <si>
    <t>Kontroloval:</t>
  </si>
  <si>
    <t>Straková</t>
  </si>
  <si>
    <t>Obec Stříbrnice</t>
  </si>
  <si>
    <t>Rozpočet na rok 2007</t>
  </si>
  <si>
    <t>IČO: 00636592</t>
  </si>
  <si>
    <t>Podpis příkazce operace - starosta, os.odpov.za úč.případ:</t>
  </si>
  <si>
    <t>Podpis  správce rozpočtu - hlavní účetní, os. odpov za zaúčtování:</t>
  </si>
  <si>
    <t xml:space="preserve">Podpis - předseda finančního výboru: </t>
  </si>
  <si>
    <t>razítko obce:</t>
  </si>
  <si>
    <t>V obecním zastupitelstvu schváleno dne:  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</si>
</sst>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32">
      <selection activeCell="E46" sqref="E46"/>
    </sheetView>
  </sheetViews>
  <sheetFormatPr defaultColWidth="9.140625" defaultRowHeight="12.75"/>
  <cols>
    <col min="2" max="2" width="10.140625" style="0" bestFit="1" customWidth="1"/>
  </cols>
  <sheetData>
    <row r="1" ht="18">
      <c r="C1" s="6" t="s">
        <v>81</v>
      </c>
    </row>
    <row r="3" ht="18">
      <c r="C3" s="6" t="s">
        <v>82</v>
      </c>
    </row>
    <row r="5" ht="15">
      <c r="A5" s="7" t="s">
        <v>83</v>
      </c>
    </row>
    <row r="6" ht="15">
      <c r="A6" s="7" t="s">
        <v>88</v>
      </c>
    </row>
    <row r="7" ht="15">
      <c r="A7" s="7"/>
    </row>
    <row r="8" spans="1:7" ht="12.75">
      <c r="A8" s="8" t="s">
        <v>84</v>
      </c>
      <c r="B8" s="8"/>
      <c r="C8" s="8"/>
      <c r="D8" s="8"/>
      <c r="E8" s="8"/>
      <c r="F8" s="8"/>
      <c r="G8" s="8"/>
    </row>
    <row r="9" spans="1:7" ht="12.75">
      <c r="A9" s="8" t="s">
        <v>85</v>
      </c>
      <c r="B9" s="8"/>
      <c r="C9" s="8"/>
      <c r="D9" s="8"/>
      <c r="E9" s="8"/>
      <c r="F9" s="8"/>
      <c r="G9" s="8"/>
    </row>
    <row r="10" ht="15">
      <c r="A10" s="7"/>
    </row>
    <row r="11" spans="1:5" ht="12.75">
      <c r="A11" s="8" t="s">
        <v>86</v>
      </c>
      <c r="B11" s="8"/>
      <c r="C11" s="8"/>
      <c r="D11" s="8"/>
      <c r="E11" s="8"/>
    </row>
    <row r="12" ht="15">
      <c r="A12" s="7"/>
    </row>
    <row r="13" spans="1:6" ht="20.25">
      <c r="A13" s="1"/>
      <c r="F13" s="8" t="s">
        <v>87</v>
      </c>
    </row>
    <row r="14" spans="1:6" ht="20.25">
      <c r="A14" s="1"/>
      <c r="F14" s="8"/>
    </row>
    <row r="15" spans="1:6" ht="20.25">
      <c r="A15" s="1"/>
      <c r="F15" s="8"/>
    </row>
    <row r="17" ht="15">
      <c r="A17" s="4" t="s">
        <v>0</v>
      </c>
    </row>
    <row r="19" spans="1:8" ht="12.75">
      <c r="A19" s="2" t="s">
        <v>1</v>
      </c>
      <c r="B19" s="2" t="s">
        <v>2</v>
      </c>
      <c r="C19" s="2" t="s">
        <v>3</v>
      </c>
      <c r="H19" t="s">
        <v>5</v>
      </c>
    </row>
    <row r="20" spans="2:8" ht="12.75">
      <c r="B20">
        <v>1111</v>
      </c>
      <c r="C20" t="s">
        <v>4</v>
      </c>
      <c r="H20">
        <v>290000</v>
      </c>
    </row>
    <row r="21" spans="2:8" ht="12.75">
      <c r="B21">
        <v>1112</v>
      </c>
      <c r="C21" t="s">
        <v>6</v>
      </c>
      <c r="H21">
        <v>50000</v>
      </c>
    </row>
    <row r="22" spans="2:8" ht="12.75">
      <c r="B22">
        <v>1113</v>
      </c>
      <c r="C22" t="s">
        <v>7</v>
      </c>
      <c r="H22">
        <v>20000</v>
      </c>
    </row>
    <row r="23" spans="2:8" ht="12.75">
      <c r="B23">
        <v>1121</v>
      </c>
      <c r="C23" t="s">
        <v>8</v>
      </c>
      <c r="H23">
        <v>330000</v>
      </c>
    </row>
    <row r="24" spans="2:8" ht="12.75">
      <c r="B24">
        <v>1211</v>
      </c>
      <c r="C24" t="s">
        <v>9</v>
      </c>
      <c r="H24">
        <v>550000</v>
      </c>
    </row>
    <row r="25" spans="2:8" ht="12.75">
      <c r="B25">
        <v>1337</v>
      </c>
      <c r="C25" t="s">
        <v>10</v>
      </c>
      <c r="H25">
        <v>87000</v>
      </c>
    </row>
    <row r="26" spans="2:8" ht="12.75">
      <c r="B26">
        <v>1341</v>
      </c>
      <c r="C26" t="s">
        <v>11</v>
      </c>
      <c r="H26">
        <v>4500</v>
      </c>
    </row>
    <row r="27" spans="2:8" ht="12.75">
      <c r="B27">
        <v>1343</v>
      </c>
      <c r="C27" t="s">
        <v>12</v>
      </c>
      <c r="H27">
        <v>100</v>
      </c>
    </row>
    <row r="28" spans="2:8" ht="12.75">
      <c r="B28">
        <v>1361</v>
      </c>
      <c r="C28" t="s">
        <v>13</v>
      </c>
      <c r="H28">
        <v>500</v>
      </c>
    </row>
    <row r="29" spans="2:8" ht="12.75">
      <c r="B29">
        <v>1511</v>
      </c>
      <c r="C29" t="s">
        <v>14</v>
      </c>
      <c r="H29">
        <v>150000</v>
      </c>
    </row>
    <row r="30" spans="2:8" ht="12.75">
      <c r="B30">
        <v>4112</v>
      </c>
      <c r="C30" t="s">
        <v>15</v>
      </c>
      <c r="H30">
        <v>3000</v>
      </c>
    </row>
    <row r="31" spans="1:8" ht="12.75">
      <c r="A31">
        <v>1019</v>
      </c>
      <c r="B31">
        <v>2131</v>
      </c>
      <c r="C31" t="s">
        <v>16</v>
      </c>
      <c r="H31">
        <v>29000</v>
      </c>
    </row>
    <row r="32" spans="1:8" ht="12.75">
      <c r="A32">
        <v>3314</v>
      </c>
      <c r="B32">
        <v>2111</v>
      </c>
      <c r="C32" t="s">
        <v>17</v>
      </c>
      <c r="H32">
        <v>500</v>
      </c>
    </row>
    <row r="33" spans="1:8" ht="12.75">
      <c r="A33">
        <v>3399</v>
      </c>
      <c r="B33">
        <v>2112</v>
      </c>
      <c r="C33" t="s">
        <v>19</v>
      </c>
      <c r="H33">
        <v>2000</v>
      </c>
    </row>
    <row r="34" spans="1:8" ht="12.75">
      <c r="A34">
        <v>3613</v>
      </c>
      <c r="B34">
        <v>2132</v>
      </c>
      <c r="C34" t="s">
        <v>18</v>
      </c>
      <c r="H34">
        <v>20000</v>
      </c>
    </row>
    <row r="35" spans="1:8" ht="12.75">
      <c r="A35">
        <v>6171</v>
      </c>
      <c r="B35">
        <v>2132</v>
      </c>
      <c r="C35" t="s">
        <v>20</v>
      </c>
      <c r="H35">
        <v>4000</v>
      </c>
    </row>
    <row r="36" spans="1:8" ht="12.75">
      <c r="A36">
        <v>6310</v>
      </c>
      <c r="B36">
        <v>2141</v>
      </c>
      <c r="C36" t="s">
        <v>21</v>
      </c>
      <c r="H36">
        <v>38500</v>
      </c>
    </row>
    <row r="37" spans="1:8" ht="12.75">
      <c r="A37">
        <v>6310</v>
      </c>
      <c r="B37">
        <v>2142</v>
      </c>
      <c r="C37" t="s">
        <v>22</v>
      </c>
      <c r="H37">
        <v>18000</v>
      </c>
    </row>
    <row r="38" ht="12.75">
      <c r="H38">
        <f>SUM(H20:H37)</f>
        <v>1597100</v>
      </c>
    </row>
    <row r="56" ht="15">
      <c r="A56" s="4" t="s">
        <v>23</v>
      </c>
    </row>
    <row r="57" spans="1:8" ht="12.75">
      <c r="A57" s="2" t="s">
        <v>1</v>
      </c>
      <c r="B57" s="2" t="s">
        <v>2</v>
      </c>
      <c r="C57" s="2" t="s">
        <v>3</v>
      </c>
      <c r="H57" s="2" t="s">
        <v>75</v>
      </c>
    </row>
    <row r="58" ht="12.75">
      <c r="A58" s="2"/>
    </row>
    <row r="59" spans="1:8" ht="12.75">
      <c r="A59" s="3">
        <v>2212</v>
      </c>
      <c r="B59">
        <v>5171</v>
      </c>
      <c r="C59" t="s">
        <v>24</v>
      </c>
      <c r="H59">
        <v>10000</v>
      </c>
    </row>
    <row r="60" spans="1:8" ht="12.75">
      <c r="A60">
        <v>2221</v>
      </c>
      <c r="B60">
        <v>5193</v>
      </c>
      <c r="C60" t="s">
        <v>25</v>
      </c>
      <c r="H60">
        <v>28000</v>
      </c>
    </row>
    <row r="61" spans="1:8" ht="12.75">
      <c r="A61">
        <v>3113</v>
      </c>
      <c r="B61">
        <v>5321</v>
      </c>
      <c r="C61" t="s">
        <v>35</v>
      </c>
      <c r="H61">
        <v>55000</v>
      </c>
    </row>
    <row r="62" ht="12.75">
      <c r="A62" t="s">
        <v>26</v>
      </c>
    </row>
    <row r="63" spans="1:8" ht="12.75">
      <c r="A63">
        <v>3314</v>
      </c>
      <c r="B63">
        <v>5136</v>
      </c>
      <c r="C63" t="s">
        <v>28</v>
      </c>
      <c r="H63">
        <v>2000</v>
      </c>
    </row>
    <row r="64" spans="1:8" ht="12.75">
      <c r="A64">
        <v>3314</v>
      </c>
      <c r="B64">
        <v>5339</v>
      </c>
      <c r="C64" t="s">
        <v>29</v>
      </c>
      <c r="H64">
        <v>13000</v>
      </c>
    </row>
    <row r="65" spans="1:8" ht="12.75">
      <c r="A65">
        <v>3314</v>
      </c>
      <c r="B65">
        <v>5021</v>
      </c>
      <c r="C65" t="s">
        <v>27</v>
      </c>
      <c r="H65">
        <v>6000</v>
      </c>
    </row>
    <row r="66" ht="12.75">
      <c r="A66" t="s">
        <v>30</v>
      </c>
    </row>
    <row r="67" spans="1:8" ht="12.75">
      <c r="A67">
        <v>3399</v>
      </c>
      <c r="B67">
        <v>5138</v>
      </c>
      <c r="C67" t="s">
        <v>31</v>
      </c>
      <c r="H67">
        <v>10000</v>
      </c>
    </row>
    <row r="68" ht="12.75">
      <c r="A68" t="s">
        <v>32</v>
      </c>
    </row>
    <row r="69" spans="1:8" ht="12.75">
      <c r="A69">
        <v>3412</v>
      </c>
      <c r="B69">
        <v>5139</v>
      </c>
      <c r="C69" t="s">
        <v>33</v>
      </c>
      <c r="H69">
        <v>40000</v>
      </c>
    </row>
    <row r="70" ht="12.75">
      <c r="A70" t="s">
        <v>34</v>
      </c>
    </row>
    <row r="71" spans="1:8" ht="12.75">
      <c r="A71">
        <v>3631</v>
      </c>
      <c r="B71">
        <v>5171</v>
      </c>
      <c r="C71" t="s">
        <v>37</v>
      </c>
      <c r="H71">
        <v>10000</v>
      </c>
    </row>
    <row r="72" spans="1:8" ht="12.75">
      <c r="A72">
        <v>3631</v>
      </c>
      <c r="B72">
        <v>5154</v>
      </c>
      <c r="C72" t="s">
        <v>36</v>
      </c>
      <c r="H72">
        <v>25000</v>
      </c>
    </row>
    <row r="73" ht="12.75">
      <c r="A73" t="s">
        <v>38</v>
      </c>
    </row>
    <row r="74" spans="1:8" ht="12.75">
      <c r="A74">
        <v>3632</v>
      </c>
      <c r="B74">
        <v>5169</v>
      </c>
      <c r="C74" t="s">
        <v>39</v>
      </c>
      <c r="H74">
        <v>5000</v>
      </c>
    </row>
    <row r="75" spans="1:8" ht="12.75">
      <c r="A75">
        <v>3632</v>
      </c>
      <c r="B75">
        <v>5171</v>
      </c>
      <c r="C75" t="s">
        <v>37</v>
      </c>
      <c r="H75">
        <v>15000</v>
      </c>
    </row>
    <row r="76" spans="1:8" ht="12.75">
      <c r="A76">
        <v>3632</v>
      </c>
      <c r="B76">
        <v>5154</v>
      </c>
      <c r="C76" t="s">
        <v>36</v>
      </c>
      <c r="H76">
        <v>4600</v>
      </c>
    </row>
    <row r="77" ht="12.75">
      <c r="A77" t="s">
        <v>40</v>
      </c>
    </row>
    <row r="78" spans="1:8" ht="12.75">
      <c r="A78">
        <v>3721</v>
      </c>
      <c r="B78">
        <v>5169</v>
      </c>
      <c r="C78" t="s">
        <v>39</v>
      </c>
      <c r="H78">
        <v>6000</v>
      </c>
    </row>
    <row r="79" ht="12.75">
      <c r="A79" t="s">
        <v>41</v>
      </c>
    </row>
    <row r="80" spans="1:8" ht="12.75">
      <c r="A80">
        <v>3722</v>
      </c>
      <c r="B80">
        <v>5169</v>
      </c>
      <c r="C80" t="s">
        <v>39</v>
      </c>
      <c r="H80">
        <v>90000</v>
      </c>
    </row>
    <row r="81" ht="12.75">
      <c r="A81" t="s">
        <v>42</v>
      </c>
    </row>
    <row r="82" spans="1:8" ht="12.75">
      <c r="A82">
        <v>3723</v>
      </c>
      <c r="B82">
        <v>5169</v>
      </c>
      <c r="C82" t="s">
        <v>39</v>
      </c>
      <c r="H82">
        <v>10000</v>
      </c>
    </row>
    <row r="83" spans="1:8" ht="12.75">
      <c r="A83">
        <v>3723</v>
      </c>
      <c r="B83">
        <v>5139</v>
      </c>
      <c r="C83" t="s">
        <v>43</v>
      </c>
      <c r="H83">
        <v>2000</v>
      </c>
    </row>
    <row r="84" ht="12.75">
      <c r="A84" t="s">
        <v>44</v>
      </c>
    </row>
    <row r="85" spans="1:8" ht="12.75">
      <c r="A85">
        <v>3745</v>
      </c>
      <c r="B85">
        <v>5011</v>
      </c>
      <c r="C85" t="s">
        <v>45</v>
      </c>
      <c r="H85">
        <v>130000</v>
      </c>
    </row>
    <row r="86" spans="1:8" ht="12.75">
      <c r="A86">
        <v>3745</v>
      </c>
      <c r="B86">
        <v>5031</v>
      </c>
      <c r="C86" t="s">
        <v>46</v>
      </c>
      <c r="H86">
        <v>30000</v>
      </c>
    </row>
    <row r="87" spans="1:8" ht="12.75">
      <c r="A87">
        <v>3745</v>
      </c>
      <c r="B87">
        <v>5032</v>
      </c>
      <c r="C87" t="s">
        <v>47</v>
      </c>
      <c r="H87">
        <v>11000</v>
      </c>
    </row>
    <row r="88" spans="1:8" ht="12.75">
      <c r="A88">
        <v>3745</v>
      </c>
      <c r="B88">
        <v>5131</v>
      </c>
      <c r="C88" t="s">
        <v>48</v>
      </c>
      <c r="H88">
        <v>1000</v>
      </c>
    </row>
    <row r="89" spans="1:8" ht="12.75">
      <c r="A89">
        <v>3745</v>
      </c>
      <c r="B89">
        <v>5132</v>
      </c>
      <c r="C89" t="s">
        <v>49</v>
      </c>
      <c r="H89">
        <v>2000</v>
      </c>
    </row>
    <row r="90" spans="1:8" ht="12.75">
      <c r="A90">
        <v>3745</v>
      </c>
      <c r="B90">
        <v>5134</v>
      </c>
      <c r="C90" t="s">
        <v>50</v>
      </c>
      <c r="H90">
        <v>2000</v>
      </c>
    </row>
    <row r="91" spans="1:8" ht="12.75">
      <c r="A91">
        <v>3745</v>
      </c>
      <c r="B91">
        <v>5137</v>
      </c>
      <c r="C91" t="s">
        <v>51</v>
      </c>
      <c r="H91">
        <v>10000</v>
      </c>
    </row>
    <row r="92" spans="1:8" ht="12.75">
      <c r="A92">
        <v>3745</v>
      </c>
      <c r="B92">
        <v>5156</v>
      </c>
      <c r="C92" t="s">
        <v>52</v>
      </c>
      <c r="H92">
        <v>12000</v>
      </c>
    </row>
    <row r="93" spans="1:8" ht="12.75">
      <c r="A93">
        <v>3745</v>
      </c>
      <c r="B93">
        <v>5169</v>
      </c>
      <c r="C93" t="s">
        <v>39</v>
      </c>
      <c r="H93">
        <v>15000</v>
      </c>
    </row>
    <row r="94" spans="1:8" ht="12.75">
      <c r="A94">
        <v>3745</v>
      </c>
      <c r="B94">
        <v>5171</v>
      </c>
      <c r="C94" t="s">
        <v>37</v>
      </c>
      <c r="H94">
        <v>10000</v>
      </c>
    </row>
    <row r="95" ht="12.75">
      <c r="A95" t="s">
        <v>53</v>
      </c>
    </row>
    <row r="96" spans="1:8" ht="12.75">
      <c r="A96">
        <v>5512</v>
      </c>
      <c r="B96">
        <v>5154</v>
      </c>
      <c r="C96" t="s">
        <v>36</v>
      </c>
      <c r="H96">
        <v>3000</v>
      </c>
    </row>
    <row r="97" spans="1:8" ht="12.75">
      <c r="A97">
        <v>5512</v>
      </c>
      <c r="B97">
        <v>5171</v>
      </c>
      <c r="C97" t="s">
        <v>54</v>
      </c>
      <c r="H97">
        <v>210000</v>
      </c>
    </row>
    <row r="98" ht="12.75">
      <c r="A98" t="s">
        <v>55</v>
      </c>
    </row>
    <row r="99" spans="1:8" ht="12.75">
      <c r="A99">
        <v>6112</v>
      </c>
      <c r="B99">
        <v>5023</v>
      </c>
      <c r="C99" t="s">
        <v>74</v>
      </c>
      <c r="H99">
        <v>260000</v>
      </c>
    </row>
    <row r="100" ht="12.75">
      <c r="A100" t="s">
        <v>56</v>
      </c>
    </row>
    <row r="101" spans="1:8" ht="12.75">
      <c r="A101">
        <v>6171</v>
      </c>
      <c r="B101">
        <v>5011</v>
      </c>
      <c r="C101" t="s">
        <v>45</v>
      </c>
      <c r="H101">
        <v>170000</v>
      </c>
    </row>
    <row r="102" spans="1:8" ht="12.75">
      <c r="A102">
        <v>6171</v>
      </c>
      <c r="B102">
        <v>5021</v>
      </c>
      <c r="C102" t="s">
        <v>57</v>
      </c>
      <c r="H102">
        <v>20000</v>
      </c>
    </row>
    <row r="103" spans="1:8" ht="12.75">
      <c r="A103">
        <v>6171</v>
      </c>
      <c r="B103">
        <v>5031</v>
      </c>
      <c r="C103" t="s">
        <v>58</v>
      </c>
      <c r="H103">
        <v>40000</v>
      </c>
    </row>
    <row r="104" spans="1:8" ht="12.75">
      <c r="A104">
        <v>6171</v>
      </c>
      <c r="B104">
        <v>5032</v>
      </c>
      <c r="C104" t="s">
        <v>59</v>
      </c>
      <c r="H104">
        <v>15000</v>
      </c>
    </row>
    <row r="105" spans="1:8" ht="12.75">
      <c r="A105">
        <v>6171</v>
      </c>
      <c r="B105">
        <v>5038</v>
      </c>
      <c r="C105" t="s">
        <v>60</v>
      </c>
      <c r="H105">
        <v>2000</v>
      </c>
    </row>
    <row r="106" spans="1:8" ht="12.75">
      <c r="A106">
        <v>6171</v>
      </c>
      <c r="B106">
        <v>5136</v>
      </c>
      <c r="C106" t="s">
        <v>28</v>
      </c>
      <c r="H106">
        <v>15000</v>
      </c>
    </row>
    <row r="107" spans="1:8" ht="12.75">
      <c r="A107">
        <v>6171</v>
      </c>
      <c r="B107">
        <v>5137</v>
      </c>
      <c r="C107" t="s">
        <v>51</v>
      </c>
      <c r="H107">
        <v>15000</v>
      </c>
    </row>
    <row r="108" spans="1:8" ht="12.75">
      <c r="A108">
        <v>6171</v>
      </c>
      <c r="B108">
        <v>5139</v>
      </c>
      <c r="C108" t="s">
        <v>43</v>
      </c>
      <c r="H108">
        <v>20000</v>
      </c>
    </row>
    <row r="109" spans="1:8" ht="12.75">
      <c r="A109">
        <v>6171</v>
      </c>
      <c r="B109">
        <v>5151</v>
      </c>
      <c r="C109" t="s">
        <v>61</v>
      </c>
      <c r="H109">
        <v>3000</v>
      </c>
    </row>
    <row r="110" spans="1:8" ht="12.75">
      <c r="A110">
        <v>6171</v>
      </c>
      <c r="B110">
        <v>5153</v>
      </c>
      <c r="C110" t="s">
        <v>62</v>
      </c>
      <c r="H110">
        <v>41228</v>
      </c>
    </row>
    <row r="111" spans="1:8" ht="12.75">
      <c r="A111">
        <v>6171</v>
      </c>
      <c r="B111">
        <v>5154</v>
      </c>
      <c r="C111" t="s">
        <v>36</v>
      </c>
      <c r="H111">
        <v>25000</v>
      </c>
    </row>
    <row r="112" spans="1:8" ht="12.75">
      <c r="A112">
        <v>6171</v>
      </c>
      <c r="B112">
        <v>5161</v>
      </c>
      <c r="C112" t="s">
        <v>63</v>
      </c>
      <c r="H112">
        <v>3500</v>
      </c>
    </row>
    <row r="113" spans="1:8" ht="12.75">
      <c r="A113">
        <v>6171</v>
      </c>
      <c r="B113">
        <v>5162</v>
      </c>
      <c r="C113" t="s">
        <v>64</v>
      </c>
      <c r="H113">
        <v>36000</v>
      </c>
    </row>
    <row r="114" spans="1:8" ht="12.75">
      <c r="A114">
        <v>6171</v>
      </c>
      <c r="B114">
        <v>5163</v>
      </c>
      <c r="C114" t="s">
        <v>65</v>
      </c>
      <c r="H114">
        <v>30000</v>
      </c>
    </row>
    <row r="115" spans="1:8" ht="12.75">
      <c r="A115">
        <v>6171</v>
      </c>
      <c r="B115">
        <v>5167</v>
      </c>
      <c r="C115" t="s">
        <v>66</v>
      </c>
      <c r="H115">
        <v>10000</v>
      </c>
    </row>
    <row r="116" spans="1:8" ht="12.75">
      <c r="A116">
        <v>6171</v>
      </c>
      <c r="B116">
        <v>5169</v>
      </c>
      <c r="C116" t="s">
        <v>67</v>
      </c>
      <c r="H116">
        <v>20000</v>
      </c>
    </row>
    <row r="117" spans="1:8" ht="12.75">
      <c r="A117">
        <v>6171</v>
      </c>
      <c r="B117">
        <v>5171</v>
      </c>
      <c r="C117" t="s">
        <v>37</v>
      </c>
      <c r="H117">
        <v>20000</v>
      </c>
    </row>
    <row r="118" spans="1:8" ht="12.75">
      <c r="A118">
        <v>6171</v>
      </c>
      <c r="B118">
        <v>5172</v>
      </c>
      <c r="C118" t="s">
        <v>68</v>
      </c>
      <c r="H118">
        <v>12000</v>
      </c>
    </row>
    <row r="119" spans="1:8" ht="12.75">
      <c r="A119">
        <v>6171</v>
      </c>
      <c r="B119">
        <v>5173</v>
      </c>
      <c r="C119" t="s">
        <v>69</v>
      </c>
      <c r="H119">
        <v>15000</v>
      </c>
    </row>
    <row r="120" spans="1:8" ht="12.75">
      <c r="A120">
        <v>6171</v>
      </c>
      <c r="B120">
        <v>5175</v>
      </c>
      <c r="C120" t="s">
        <v>70</v>
      </c>
      <c r="H120">
        <v>10000</v>
      </c>
    </row>
    <row r="121" spans="1:8" ht="12.75">
      <c r="A121">
        <v>6171</v>
      </c>
      <c r="B121">
        <v>5194</v>
      </c>
      <c r="C121" t="s">
        <v>71</v>
      </c>
      <c r="H121">
        <v>10000</v>
      </c>
    </row>
    <row r="122" spans="1:8" ht="12.75">
      <c r="A122">
        <v>6171</v>
      </c>
      <c r="B122">
        <v>5229</v>
      </c>
      <c r="C122" t="s">
        <v>73</v>
      </c>
      <c r="H122">
        <v>3000</v>
      </c>
    </row>
    <row r="123" spans="1:8" ht="12.75">
      <c r="A123">
        <v>6310</v>
      </c>
      <c r="B123">
        <v>6163</v>
      </c>
      <c r="C123" t="s">
        <v>65</v>
      </c>
      <c r="H123">
        <v>5000</v>
      </c>
    </row>
    <row r="124" spans="1:8" ht="12.75">
      <c r="A124">
        <v>6402</v>
      </c>
      <c r="B124">
        <v>5364</v>
      </c>
      <c r="C124" t="s">
        <v>72</v>
      </c>
      <c r="H124">
        <v>28772</v>
      </c>
    </row>
    <row r="125" ht="12.75">
      <c r="H125">
        <f>SUM(H59:H124)</f>
        <v>1597100</v>
      </c>
    </row>
    <row r="131" spans="1:2" ht="12.75">
      <c r="A131" t="s">
        <v>76</v>
      </c>
      <c r="B131" s="5">
        <v>39065</v>
      </c>
    </row>
    <row r="132" spans="1:2" ht="12.75">
      <c r="A132" t="s">
        <v>77</v>
      </c>
      <c r="B132" t="s">
        <v>80</v>
      </c>
    </row>
    <row r="133" ht="12.75">
      <c r="A133" t="s">
        <v>78</v>
      </c>
    </row>
    <row r="134" ht="12.75">
      <c r="A134" t="s">
        <v>79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2006-12-12T13:27:06Z</cp:lastPrinted>
  <dcterms:created xsi:type="dcterms:W3CDTF">2006-11-27T15:03:52Z</dcterms:created>
  <dcterms:modified xsi:type="dcterms:W3CDTF">2006-12-12T13:28:09Z</dcterms:modified>
  <cp:category/>
  <cp:version/>
  <cp:contentType/>
  <cp:contentStatus/>
</cp:coreProperties>
</file>